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vier.marrufo\Documents\TRANSPARENCIA SIPOT\2021\SIPOT Unidad Administracion hipervinculos 2021\"/>
    </mc:Choice>
  </mc:AlternateContent>
  <xr:revisionPtr revIDLastSave="0" documentId="13_ncr:1_{CF655B20-22DE-4D7B-A37F-D355372C975E}" xr6:coauthVersionLast="47" xr6:coauthVersionMax="47" xr10:uidLastSave="{00000000-0000-0000-0000-000000000000}"/>
  <bookViews>
    <workbookView xWindow="-120" yWindow="-120" windowWidth="20730" windowHeight="11160" xr2:uid="{403C2DDA-B13F-44F6-9DDF-7E3A6E6B1B7D}"/>
  </bookViews>
  <sheets>
    <sheet name="tabulador" sheetId="1" r:id="rId1"/>
  </sheets>
  <definedNames>
    <definedName name="_xlnm.Print_Area" localSheetId="0">tabulador!$A$1:$F$38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1" l="1"/>
</calcChain>
</file>

<file path=xl/sharedStrings.xml><?xml version="1.0" encoding="utf-8"?>
<sst xmlns="http://schemas.openxmlformats.org/spreadsheetml/2006/main" count="57" uniqueCount="31">
  <si>
    <t>Puesto</t>
  </si>
  <si>
    <t>Tipo de Plaza</t>
  </si>
  <si>
    <t>Jefe de Unidad de Administración</t>
  </si>
  <si>
    <t>Supervisor de Tesorería</t>
  </si>
  <si>
    <t>Recepcionista y Asistente Jurídico</t>
  </si>
  <si>
    <t>Asesor Jurídico</t>
  </si>
  <si>
    <t>Cobrador</t>
  </si>
  <si>
    <t>Coordinador General</t>
  </si>
  <si>
    <t>Supervisor de Obra</t>
  </si>
  <si>
    <t>Coordinador Técnico</t>
  </si>
  <si>
    <t>Supervisor de Facturación y Cobranza</t>
  </si>
  <si>
    <t>Responsable de Archivo</t>
  </si>
  <si>
    <t>Encargado de Atención a Usuarios</t>
  </si>
  <si>
    <t>Base Autorizada</t>
  </si>
  <si>
    <t>Sueldo Base Mensual</t>
  </si>
  <si>
    <t>Desde</t>
  </si>
  <si>
    <t>Hasta</t>
  </si>
  <si>
    <t>TABULADOR DE SUELDOS 2021</t>
  </si>
  <si>
    <t>Total Organismo</t>
  </si>
  <si>
    <t>Chofer-Mensajero</t>
  </si>
  <si>
    <t xml:space="preserve">Asistente  </t>
  </si>
  <si>
    <t>Auxiliar Administrativo de Ingeniería</t>
  </si>
  <si>
    <t xml:space="preserve">Recepcionista  </t>
  </si>
  <si>
    <t>Asesor de Contabilidad</t>
  </si>
  <si>
    <t xml:space="preserve">Promotor Industrial </t>
  </si>
  <si>
    <t>Jefe de Oficina de Proyectos de Ingeniería</t>
  </si>
  <si>
    <t>Jefe de Oficina de Compras y Servicios</t>
  </si>
  <si>
    <t>Jefe de Departamento de Ingeniería, Op. y Mtto.</t>
  </si>
  <si>
    <t>Asesor Jurídico Jefe</t>
  </si>
  <si>
    <t>Supervisora de Costos de Ingeniería</t>
  </si>
  <si>
    <t>Jefe de Unidad Jurídica S.I.D.E.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</si>
</sst>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dd/mm/yyyy;@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43" fontId="1" fillId="0" borderId="0" xfId="1"/>
    <xf numFmtId="0" fontId="2" fillId="0" borderId="0" xfId="0" applyFont="1"/>
    <xf numFmtId="0" fontId="2" fillId="0" borderId="0" xfId="0" applyFont="1" applyAlignment="1">
      <alignment horizontal="center"/>
    </xf>
    <xf numFmtId="43" fontId="4" fillId="2" borderId="1" xfId="1" applyFont="1" applyFill="1" applyBorder="1" applyAlignment="1">
      <alignment horizontal="right" vertical="top"/>
    </xf>
    <xf numFmtId="0" fontId="5" fillId="0" borderId="0" xfId="0" applyFont="1" applyAlignment="1">
      <alignment horizontal="left"/>
    </xf>
    <xf numFmtId="43" fontId="5" fillId="0" borderId="0" xfId="1" applyFont="1"/>
    <xf numFmtId="43" fontId="0" fillId="0" borderId="0" xfId="1" applyFont="1"/>
    <xf numFmtId="0" fontId="4" fillId="0" borderId="0" xfId="0" applyFont="1"/>
    <xf numFmtId="0" fontId="2" fillId="0" borderId="0" xfId="0" applyFont="1" applyAlignment="1">
      <alignment horizontal="left"/>
    </xf>
    <xf numFmtId="43" fontId="1" fillId="0" borderId="0" xfId="1" applyAlignment="1">
      <alignment horizontal="left"/>
    </xf>
    <xf numFmtId="0" fontId="0" fillId="0" borderId="0" xfId="0" applyAlignment="1">
      <alignment horizontal="left"/>
    </xf>
    <xf numFmtId="164" fontId="1" fillId="2" borderId="1" xfId="1" applyNumberFormat="1" applyFont="1" applyFill="1" applyBorder="1" applyAlignment="1">
      <alignment horizontal="left" vertical="center"/>
    </xf>
    <xf numFmtId="43" fontId="2" fillId="2" borderId="1" xfId="1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left" vertical="center"/>
    </xf>
    <xf numFmtId="43" fontId="1" fillId="2" borderId="1" xfId="1" applyFont="1" applyFill="1" applyBorder="1" applyAlignment="1">
      <alignment horizontal="left" vertical="center"/>
    </xf>
    <xf numFmtId="165" fontId="1" fillId="2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43" fontId="2" fillId="0" borderId="0" xfId="1" applyFont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1238250</xdr:colOff>
      <xdr:row>0</xdr:row>
      <xdr:rowOff>76200</xdr:rowOff>
    </xdr:from>
    <xdr:to>
      <xdr:col>3</xdr:col>
      <xdr:colOff>819150</xdr:colOff>
      <xdr:row>6</xdr:row>
      <xdr:rowOff>133350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0A93CEB3-4515-4D81-9E3D-7B12C5427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76200"/>
          <a:ext cx="30289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E3890-C961-474B-A319-1A58B4BDF015}">
  <sheetPr>
    <pageSetUpPr fitToPage="1"/>
  </sheetPr>
  <dimension ref="A3:F51"/>
  <sheetViews>
    <sheetView tabSelected="1" workbookViewId="0">
      <selection activeCell="D16" sqref="D16"/>
    </sheetView>
  </sheetViews>
  <sheetFormatPr baseColWidth="10" defaultRowHeight="12.75" x14ac:dyDescent="0.2"/>
  <cols>
    <col min="1" max="1" width="8.28515625" style="13" customWidth="1"/>
    <col min="2" max="2" width="34.42578125" style="13" customWidth="1"/>
    <col min="3" max="3" width="17.28515625" style="13" customWidth="1"/>
    <col min="4" max="4" width="18" style="9" customWidth="1"/>
    <col min="242" max="242" width="5.28515625" customWidth="1"/>
    <col min="244" max="244" width="34.42578125" bestFit="1" customWidth="1"/>
    <col min="245" max="249" width="0" hidden="1" customWidth="1"/>
    <col min="250" max="250" width="12.7109375" bestFit="1" customWidth="1"/>
    <col min="251" max="252" width="12.28515625" customWidth="1"/>
    <col min="253" max="253" width="13.42578125" customWidth="1"/>
    <col min="254" max="254" width="11.5703125" bestFit="1" customWidth="1"/>
    <col min="255" max="255" width="14.28515625" customWidth="1"/>
    <col min="256" max="256" width="11.5703125" bestFit="1" customWidth="1"/>
    <col min="257" max="257" width="11.5703125" customWidth="1"/>
    <col min="258" max="259" width="12.5703125" customWidth="1"/>
    <col min="498" max="498" width="5.28515625" customWidth="1"/>
    <col min="500" max="500" width="34.42578125" bestFit="1" customWidth="1"/>
    <col min="501" max="505" width="0" hidden="1" customWidth="1"/>
    <col min="506" max="506" width="12.7109375" bestFit="1" customWidth="1"/>
    <col min="507" max="508" width="12.28515625" customWidth="1"/>
    <col min="509" max="509" width="13.42578125" customWidth="1"/>
    <col min="510" max="510" width="11.5703125" bestFit="1" customWidth="1"/>
    <col min="511" max="511" width="14.28515625" customWidth="1"/>
    <col min="512" max="512" width="11.5703125" bestFit="1" customWidth="1"/>
    <col min="513" max="513" width="11.5703125" customWidth="1"/>
    <col min="514" max="515" width="12.5703125" customWidth="1"/>
    <col min="754" max="754" width="5.28515625" customWidth="1"/>
    <col min="756" max="756" width="34.42578125" bestFit="1" customWidth="1"/>
    <col min="757" max="761" width="0" hidden="1" customWidth="1"/>
    <col min="762" max="762" width="12.7109375" bestFit="1" customWidth="1"/>
    <col min="763" max="764" width="12.28515625" customWidth="1"/>
    <col min="765" max="765" width="13.42578125" customWidth="1"/>
    <col min="766" max="766" width="11.5703125" bestFit="1" customWidth="1"/>
    <col min="767" max="767" width="14.28515625" customWidth="1"/>
    <col min="768" max="768" width="11.5703125" bestFit="1" customWidth="1"/>
    <col min="769" max="769" width="11.5703125" customWidth="1"/>
    <col min="770" max="771" width="12.5703125" customWidth="1"/>
    <col min="1010" max="1010" width="5.28515625" customWidth="1"/>
    <col min="1012" max="1012" width="34.42578125" bestFit="1" customWidth="1"/>
    <col min="1013" max="1017" width="0" hidden="1" customWidth="1"/>
    <col min="1018" max="1018" width="12.7109375" bestFit="1" customWidth="1"/>
    <col min="1019" max="1020" width="12.28515625" customWidth="1"/>
    <col min="1021" max="1021" width="13.42578125" customWidth="1"/>
    <col min="1022" max="1022" width="11.5703125" bestFit="1" customWidth="1"/>
    <col min="1023" max="1023" width="14.28515625" customWidth="1"/>
    <col min="1024" max="1024" width="11.5703125" bestFit="1" customWidth="1"/>
    <col min="1025" max="1025" width="11.5703125" customWidth="1"/>
    <col min="1026" max="1027" width="12.5703125" customWidth="1"/>
    <col min="1266" max="1266" width="5.28515625" customWidth="1"/>
    <col min="1268" max="1268" width="34.42578125" bestFit="1" customWidth="1"/>
    <col min="1269" max="1273" width="0" hidden="1" customWidth="1"/>
    <col min="1274" max="1274" width="12.7109375" bestFit="1" customWidth="1"/>
    <col min="1275" max="1276" width="12.28515625" customWidth="1"/>
    <col min="1277" max="1277" width="13.42578125" customWidth="1"/>
    <col min="1278" max="1278" width="11.5703125" bestFit="1" customWidth="1"/>
    <col min="1279" max="1279" width="14.28515625" customWidth="1"/>
    <col min="1280" max="1280" width="11.5703125" bestFit="1" customWidth="1"/>
    <col min="1281" max="1281" width="11.5703125" customWidth="1"/>
    <col min="1282" max="1283" width="12.5703125" customWidth="1"/>
    <col min="1522" max="1522" width="5.28515625" customWidth="1"/>
    <col min="1524" max="1524" width="34.42578125" bestFit="1" customWidth="1"/>
    <col min="1525" max="1529" width="0" hidden="1" customWidth="1"/>
    <col min="1530" max="1530" width="12.7109375" bestFit="1" customWidth="1"/>
    <col min="1531" max="1532" width="12.28515625" customWidth="1"/>
    <col min="1533" max="1533" width="13.42578125" customWidth="1"/>
    <col min="1534" max="1534" width="11.5703125" bestFit="1" customWidth="1"/>
    <col min="1535" max="1535" width="14.28515625" customWidth="1"/>
    <col min="1536" max="1536" width="11.5703125" bestFit="1" customWidth="1"/>
    <col min="1537" max="1537" width="11.5703125" customWidth="1"/>
    <col min="1538" max="1539" width="12.5703125" customWidth="1"/>
    <col min="1778" max="1778" width="5.28515625" customWidth="1"/>
    <col min="1780" max="1780" width="34.42578125" bestFit="1" customWidth="1"/>
    <col min="1781" max="1785" width="0" hidden="1" customWidth="1"/>
    <col min="1786" max="1786" width="12.7109375" bestFit="1" customWidth="1"/>
    <col min="1787" max="1788" width="12.28515625" customWidth="1"/>
    <col min="1789" max="1789" width="13.42578125" customWidth="1"/>
    <col min="1790" max="1790" width="11.5703125" bestFit="1" customWidth="1"/>
    <col min="1791" max="1791" width="14.28515625" customWidth="1"/>
    <col min="1792" max="1792" width="11.5703125" bestFit="1" customWidth="1"/>
    <col min="1793" max="1793" width="11.5703125" customWidth="1"/>
    <col min="1794" max="1795" width="12.5703125" customWidth="1"/>
    <col min="2034" max="2034" width="5.28515625" customWidth="1"/>
    <col min="2036" max="2036" width="34.42578125" bestFit="1" customWidth="1"/>
    <col min="2037" max="2041" width="0" hidden="1" customWidth="1"/>
    <col min="2042" max="2042" width="12.7109375" bestFit="1" customWidth="1"/>
    <col min="2043" max="2044" width="12.28515625" customWidth="1"/>
    <col min="2045" max="2045" width="13.42578125" customWidth="1"/>
    <col min="2046" max="2046" width="11.5703125" bestFit="1" customWidth="1"/>
    <col min="2047" max="2047" width="14.28515625" customWidth="1"/>
    <col min="2048" max="2048" width="11.5703125" bestFit="1" customWidth="1"/>
    <col min="2049" max="2049" width="11.5703125" customWidth="1"/>
    <col min="2050" max="2051" width="12.5703125" customWidth="1"/>
    <col min="2290" max="2290" width="5.28515625" customWidth="1"/>
    <col min="2292" max="2292" width="34.42578125" bestFit="1" customWidth="1"/>
    <col min="2293" max="2297" width="0" hidden="1" customWidth="1"/>
    <col min="2298" max="2298" width="12.7109375" bestFit="1" customWidth="1"/>
    <col min="2299" max="2300" width="12.28515625" customWidth="1"/>
    <col min="2301" max="2301" width="13.42578125" customWidth="1"/>
    <col min="2302" max="2302" width="11.5703125" bestFit="1" customWidth="1"/>
    <col min="2303" max="2303" width="14.28515625" customWidth="1"/>
    <col min="2304" max="2304" width="11.5703125" bestFit="1" customWidth="1"/>
    <col min="2305" max="2305" width="11.5703125" customWidth="1"/>
    <col min="2306" max="2307" width="12.5703125" customWidth="1"/>
    <col min="2546" max="2546" width="5.28515625" customWidth="1"/>
    <col min="2548" max="2548" width="34.42578125" bestFit="1" customWidth="1"/>
    <col min="2549" max="2553" width="0" hidden="1" customWidth="1"/>
    <col min="2554" max="2554" width="12.7109375" bestFit="1" customWidth="1"/>
    <col min="2555" max="2556" width="12.28515625" customWidth="1"/>
    <col min="2557" max="2557" width="13.42578125" customWidth="1"/>
    <col min="2558" max="2558" width="11.5703125" bestFit="1" customWidth="1"/>
    <col min="2559" max="2559" width="14.28515625" customWidth="1"/>
    <col min="2560" max="2560" width="11.5703125" bestFit="1" customWidth="1"/>
    <col min="2561" max="2561" width="11.5703125" customWidth="1"/>
    <col min="2562" max="2563" width="12.5703125" customWidth="1"/>
    <col min="2802" max="2802" width="5.28515625" customWidth="1"/>
    <col min="2804" max="2804" width="34.42578125" bestFit="1" customWidth="1"/>
    <col min="2805" max="2809" width="0" hidden="1" customWidth="1"/>
    <col min="2810" max="2810" width="12.7109375" bestFit="1" customWidth="1"/>
    <col min="2811" max="2812" width="12.28515625" customWidth="1"/>
    <col min="2813" max="2813" width="13.42578125" customWidth="1"/>
    <col min="2814" max="2814" width="11.5703125" bestFit="1" customWidth="1"/>
    <col min="2815" max="2815" width="14.28515625" customWidth="1"/>
    <col min="2816" max="2816" width="11.5703125" bestFit="1" customWidth="1"/>
    <col min="2817" max="2817" width="11.5703125" customWidth="1"/>
    <col min="2818" max="2819" width="12.5703125" customWidth="1"/>
    <col min="3058" max="3058" width="5.28515625" customWidth="1"/>
    <col min="3060" max="3060" width="34.42578125" bestFit="1" customWidth="1"/>
    <col min="3061" max="3065" width="0" hidden="1" customWidth="1"/>
    <col min="3066" max="3066" width="12.7109375" bestFit="1" customWidth="1"/>
    <col min="3067" max="3068" width="12.28515625" customWidth="1"/>
    <col min="3069" max="3069" width="13.42578125" customWidth="1"/>
    <col min="3070" max="3070" width="11.5703125" bestFit="1" customWidth="1"/>
    <col min="3071" max="3071" width="14.28515625" customWidth="1"/>
    <col min="3072" max="3072" width="11.5703125" bestFit="1" customWidth="1"/>
    <col min="3073" max="3073" width="11.5703125" customWidth="1"/>
    <col min="3074" max="3075" width="12.5703125" customWidth="1"/>
    <col min="3314" max="3314" width="5.28515625" customWidth="1"/>
    <col min="3316" max="3316" width="34.42578125" bestFit="1" customWidth="1"/>
    <col min="3317" max="3321" width="0" hidden="1" customWidth="1"/>
    <col min="3322" max="3322" width="12.7109375" bestFit="1" customWidth="1"/>
    <col min="3323" max="3324" width="12.28515625" customWidth="1"/>
    <col min="3325" max="3325" width="13.42578125" customWidth="1"/>
    <col min="3326" max="3326" width="11.5703125" bestFit="1" customWidth="1"/>
    <col min="3327" max="3327" width="14.28515625" customWidth="1"/>
    <col min="3328" max="3328" width="11.5703125" bestFit="1" customWidth="1"/>
    <col min="3329" max="3329" width="11.5703125" customWidth="1"/>
    <col min="3330" max="3331" width="12.5703125" customWidth="1"/>
    <col min="3570" max="3570" width="5.28515625" customWidth="1"/>
    <col min="3572" max="3572" width="34.42578125" bestFit="1" customWidth="1"/>
    <col min="3573" max="3577" width="0" hidden="1" customWidth="1"/>
    <col min="3578" max="3578" width="12.7109375" bestFit="1" customWidth="1"/>
    <col min="3579" max="3580" width="12.28515625" customWidth="1"/>
    <col min="3581" max="3581" width="13.42578125" customWidth="1"/>
    <col min="3582" max="3582" width="11.5703125" bestFit="1" customWidth="1"/>
    <col min="3583" max="3583" width="14.28515625" customWidth="1"/>
    <col min="3584" max="3584" width="11.5703125" bestFit="1" customWidth="1"/>
    <col min="3585" max="3585" width="11.5703125" customWidth="1"/>
    <col min="3586" max="3587" width="12.5703125" customWidth="1"/>
    <col min="3826" max="3826" width="5.28515625" customWidth="1"/>
    <col min="3828" max="3828" width="34.42578125" bestFit="1" customWidth="1"/>
    <col min="3829" max="3833" width="0" hidden="1" customWidth="1"/>
    <col min="3834" max="3834" width="12.7109375" bestFit="1" customWidth="1"/>
    <col min="3835" max="3836" width="12.28515625" customWidth="1"/>
    <col min="3837" max="3837" width="13.42578125" customWidth="1"/>
    <col min="3838" max="3838" width="11.5703125" bestFit="1" customWidth="1"/>
    <col min="3839" max="3839" width="14.28515625" customWidth="1"/>
    <col min="3840" max="3840" width="11.5703125" bestFit="1" customWidth="1"/>
    <col min="3841" max="3841" width="11.5703125" customWidth="1"/>
    <col min="3842" max="3843" width="12.5703125" customWidth="1"/>
    <col min="4082" max="4082" width="5.28515625" customWidth="1"/>
    <col min="4084" max="4084" width="34.42578125" bestFit="1" customWidth="1"/>
    <col min="4085" max="4089" width="0" hidden="1" customWidth="1"/>
    <col min="4090" max="4090" width="12.7109375" bestFit="1" customWidth="1"/>
    <col min="4091" max="4092" width="12.28515625" customWidth="1"/>
    <col min="4093" max="4093" width="13.42578125" customWidth="1"/>
    <col min="4094" max="4094" width="11.5703125" bestFit="1" customWidth="1"/>
    <col min="4095" max="4095" width="14.28515625" customWidth="1"/>
    <col min="4096" max="4096" width="11.5703125" bestFit="1" customWidth="1"/>
    <col min="4097" max="4097" width="11.5703125" customWidth="1"/>
    <col min="4098" max="4099" width="12.5703125" customWidth="1"/>
    <col min="4338" max="4338" width="5.28515625" customWidth="1"/>
    <col min="4340" max="4340" width="34.42578125" bestFit="1" customWidth="1"/>
    <col min="4341" max="4345" width="0" hidden="1" customWidth="1"/>
    <col min="4346" max="4346" width="12.7109375" bestFit="1" customWidth="1"/>
    <col min="4347" max="4348" width="12.28515625" customWidth="1"/>
    <col min="4349" max="4349" width="13.42578125" customWidth="1"/>
    <col min="4350" max="4350" width="11.5703125" bestFit="1" customWidth="1"/>
    <col min="4351" max="4351" width="14.28515625" customWidth="1"/>
    <col min="4352" max="4352" width="11.5703125" bestFit="1" customWidth="1"/>
    <col min="4353" max="4353" width="11.5703125" customWidth="1"/>
    <col min="4354" max="4355" width="12.5703125" customWidth="1"/>
    <col min="4594" max="4594" width="5.28515625" customWidth="1"/>
    <col min="4596" max="4596" width="34.42578125" bestFit="1" customWidth="1"/>
    <col min="4597" max="4601" width="0" hidden="1" customWidth="1"/>
    <col min="4602" max="4602" width="12.7109375" bestFit="1" customWidth="1"/>
    <col min="4603" max="4604" width="12.28515625" customWidth="1"/>
    <col min="4605" max="4605" width="13.42578125" customWidth="1"/>
    <col min="4606" max="4606" width="11.5703125" bestFit="1" customWidth="1"/>
    <col min="4607" max="4607" width="14.28515625" customWidth="1"/>
    <col min="4608" max="4608" width="11.5703125" bestFit="1" customWidth="1"/>
    <col min="4609" max="4609" width="11.5703125" customWidth="1"/>
    <col min="4610" max="4611" width="12.5703125" customWidth="1"/>
    <col min="4850" max="4850" width="5.28515625" customWidth="1"/>
    <col min="4852" max="4852" width="34.42578125" bestFit="1" customWidth="1"/>
    <col min="4853" max="4857" width="0" hidden="1" customWidth="1"/>
    <col min="4858" max="4858" width="12.7109375" bestFit="1" customWidth="1"/>
    <col min="4859" max="4860" width="12.28515625" customWidth="1"/>
    <col min="4861" max="4861" width="13.42578125" customWidth="1"/>
    <col min="4862" max="4862" width="11.5703125" bestFit="1" customWidth="1"/>
    <col min="4863" max="4863" width="14.28515625" customWidth="1"/>
    <col min="4864" max="4864" width="11.5703125" bestFit="1" customWidth="1"/>
    <col min="4865" max="4865" width="11.5703125" customWidth="1"/>
    <col min="4866" max="4867" width="12.5703125" customWidth="1"/>
    <col min="5106" max="5106" width="5.28515625" customWidth="1"/>
    <col min="5108" max="5108" width="34.42578125" bestFit="1" customWidth="1"/>
    <col min="5109" max="5113" width="0" hidden="1" customWidth="1"/>
    <col min="5114" max="5114" width="12.7109375" bestFit="1" customWidth="1"/>
    <col min="5115" max="5116" width="12.28515625" customWidth="1"/>
    <col min="5117" max="5117" width="13.42578125" customWidth="1"/>
    <col min="5118" max="5118" width="11.5703125" bestFit="1" customWidth="1"/>
    <col min="5119" max="5119" width="14.28515625" customWidth="1"/>
    <col min="5120" max="5120" width="11.5703125" bestFit="1" customWidth="1"/>
    <col min="5121" max="5121" width="11.5703125" customWidth="1"/>
    <col min="5122" max="5123" width="12.5703125" customWidth="1"/>
    <col min="5362" max="5362" width="5.28515625" customWidth="1"/>
    <col min="5364" max="5364" width="34.42578125" bestFit="1" customWidth="1"/>
    <col min="5365" max="5369" width="0" hidden="1" customWidth="1"/>
    <col min="5370" max="5370" width="12.7109375" bestFit="1" customWidth="1"/>
    <col min="5371" max="5372" width="12.28515625" customWidth="1"/>
    <col min="5373" max="5373" width="13.42578125" customWidth="1"/>
    <col min="5374" max="5374" width="11.5703125" bestFit="1" customWidth="1"/>
    <col min="5375" max="5375" width="14.28515625" customWidth="1"/>
    <col min="5376" max="5376" width="11.5703125" bestFit="1" customWidth="1"/>
    <col min="5377" max="5377" width="11.5703125" customWidth="1"/>
    <col min="5378" max="5379" width="12.5703125" customWidth="1"/>
    <col min="5618" max="5618" width="5.28515625" customWidth="1"/>
    <col min="5620" max="5620" width="34.42578125" bestFit="1" customWidth="1"/>
    <col min="5621" max="5625" width="0" hidden="1" customWidth="1"/>
    <col min="5626" max="5626" width="12.7109375" bestFit="1" customWidth="1"/>
    <col min="5627" max="5628" width="12.28515625" customWidth="1"/>
    <col min="5629" max="5629" width="13.42578125" customWidth="1"/>
    <col min="5630" max="5630" width="11.5703125" bestFit="1" customWidth="1"/>
    <col min="5631" max="5631" width="14.28515625" customWidth="1"/>
    <col min="5632" max="5632" width="11.5703125" bestFit="1" customWidth="1"/>
    <col min="5633" max="5633" width="11.5703125" customWidth="1"/>
    <col min="5634" max="5635" width="12.5703125" customWidth="1"/>
    <col min="5874" max="5874" width="5.28515625" customWidth="1"/>
    <col min="5876" max="5876" width="34.42578125" bestFit="1" customWidth="1"/>
    <col min="5877" max="5881" width="0" hidden="1" customWidth="1"/>
    <col min="5882" max="5882" width="12.7109375" bestFit="1" customWidth="1"/>
    <col min="5883" max="5884" width="12.28515625" customWidth="1"/>
    <col min="5885" max="5885" width="13.42578125" customWidth="1"/>
    <col min="5886" max="5886" width="11.5703125" bestFit="1" customWidth="1"/>
    <col min="5887" max="5887" width="14.28515625" customWidth="1"/>
    <col min="5888" max="5888" width="11.5703125" bestFit="1" customWidth="1"/>
    <col min="5889" max="5889" width="11.5703125" customWidth="1"/>
    <col min="5890" max="5891" width="12.5703125" customWidth="1"/>
    <col min="6130" max="6130" width="5.28515625" customWidth="1"/>
    <col min="6132" max="6132" width="34.42578125" bestFit="1" customWidth="1"/>
    <col min="6133" max="6137" width="0" hidden="1" customWidth="1"/>
    <col min="6138" max="6138" width="12.7109375" bestFit="1" customWidth="1"/>
    <col min="6139" max="6140" width="12.28515625" customWidth="1"/>
    <col min="6141" max="6141" width="13.42578125" customWidth="1"/>
    <col min="6142" max="6142" width="11.5703125" bestFit="1" customWidth="1"/>
    <col min="6143" max="6143" width="14.28515625" customWidth="1"/>
    <col min="6144" max="6144" width="11.5703125" bestFit="1" customWidth="1"/>
    <col min="6145" max="6145" width="11.5703125" customWidth="1"/>
    <col min="6146" max="6147" width="12.5703125" customWidth="1"/>
    <col min="6386" max="6386" width="5.28515625" customWidth="1"/>
    <col min="6388" max="6388" width="34.42578125" bestFit="1" customWidth="1"/>
    <col min="6389" max="6393" width="0" hidden="1" customWidth="1"/>
    <col min="6394" max="6394" width="12.7109375" bestFit="1" customWidth="1"/>
    <col min="6395" max="6396" width="12.28515625" customWidth="1"/>
    <col min="6397" max="6397" width="13.42578125" customWidth="1"/>
    <col min="6398" max="6398" width="11.5703125" bestFit="1" customWidth="1"/>
    <col min="6399" max="6399" width="14.28515625" customWidth="1"/>
    <col min="6400" max="6400" width="11.5703125" bestFit="1" customWidth="1"/>
    <col min="6401" max="6401" width="11.5703125" customWidth="1"/>
    <col min="6402" max="6403" width="12.5703125" customWidth="1"/>
    <col min="6642" max="6642" width="5.28515625" customWidth="1"/>
    <col min="6644" max="6644" width="34.42578125" bestFit="1" customWidth="1"/>
    <col min="6645" max="6649" width="0" hidden="1" customWidth="1"/>
    <col min="6650" max="6650" width="12.7109375" bestFit="1" customWidth="1"/>
    <col min="6651" max="6652" width="12.28515625" customWidth="1"/>
    <col min="6653" max="6653" width="13.42578125" customWidth="1"/>
    <col min="6654" max="6654" width="11.5703125" bestFit="1" customWidth="1"/>
    <col min="6655" max="6655" width="14.28515625" customWidth="1"/>
    <col min="6656" max="6656" width="11.5703125" bestFit="1" customWidth="1"/>
    <col min="6657" max="6657" width="11.5703125" customWidth="1"/>
    <col min="6658" max="6659" width="12.5703125" customWidth="1"/>
    <col min="6898" max="6898" width="5.28515625" customWidth="1"/>
    <col min="6900" max="6900" width="34.42578125" bestFit="1" customWidth="1"/>
    <col min="6901" max="6905" width="0" hidden="1" customWidth="1"/>
    <col min="6906" max="6906" width="12.7109375" bestFit="1" customWidth="1"/>
    <col min="6907" max="6908" width="12.28515625" customWidth="1"/>
    <col min="6909" max="6909" width="13.42578125" customWidth="1"/>
    <col min="6910" max="6910" width="11.5703125" bestFit="1" customWidth="1"/>
    <col min="6911" max="6911" width="14.28515625" customWidth="1"/>
    <col min="6912" max="6912" width="11.5703125" bestFit="1" customWidth="1"/>
    <col min="6913" max="6913" width="11.5703125" customWidth="1"/>
    <col min="6914" max="6915" width="12.5703125" customWidth="1"/>
    <col min="7154" max="7154" width="5.28515625" customWidth="1"/>
    <col min="7156" max="7156" width="34.42578125" bestFit="1" customWidth="1"/>
    <col min="7157" max="7161" width="0" hidden="1" customWidth="1"/>
    <col min="7162" max="7162" width="12.7109375" bestFit="1" customWidth="1"/>
    <col min="7163" max="7164" width="12.28515625" customWidth="1"/>
    <col min="7165" max="7165" width="13.42578125" customWidth="1"/>
    <col min="7166" max="7166" width="11.5703125" bestFit="1" customWidth="1"/>
    <col min="7167" max="7167" width="14.28515625" customWidth="1"/>
    <col min="7168" max="7168" width="11.5703125" bestFit="1" customWidth="1"/>
    <col min="7169" max="7169" width="11.5703125" customWidth="1"/>
    <col min="7170" max="7171" width="12.5703125" customWidth="1"/>
    <col min="7410" max="7410" width="5.28515625" customWidth="1"/>
    <col min="7412" max="7412" width="34.42578125" bestFit="1" customWidth="1"/>
    <col min="7413" max="7417" width="0" hidden="1" customWidth="1"/>
    <col min="7418" max="7418" width="12.7109375" bestFit="1" customWidth="1"/>
    <col min="7419" max="7420" width="12.28515625" customWidth="1"/>
    <col min="7421" max="7421" width="13.42578125" customWidth="1"/>
    <col min="7422" max="7422" width="11.5703125" bestFit="1" customWidth="1"/>
    <col min="7423" max="7423" width="14.28515625" customWidth="1"/>
    <col min="7424" max="7424" width="11.5703125" bestFit="1" customWidth="1"/>
    <col min="7425" max="7425" width="11.5703125" customWidth="1"/>
    <col min="7426" max="7427" width="12.5703125" customWidth="1"/>
    <col min="7666" max="7666" width="5.28515625" customWidth="1"/>
    <col min="7668" max="7668" width="34.42578125" bestFit="1" customWidth="1"/>
    <col min="7669" max="7673" width="0" hidden="1" customWidth="1"/>
    <col min="7674" max="7674" width="12.7109375" bestFit="1" customWidth="1"/>
    <col min="7675" max="7676" width="12.28515625" customWidth="1"/>
    <col min="7677" max="7677" width="13.42578125" customWidth="1"/>
    <col min="7678" max="7678" width="11.5703125" bestFit="1" customWidth="1"/>
    <col min="7679" max="7679" width="14.28515625" customWidth="1"/>
    <col min="7680" max="7680" width="11.5703125" bestFit="1" customWidth="1"/>
    <col min="7681" max="7681" width="11.5703125" customWidth="1"/>
    <col min="7682" max="7683" width="12.5703125" customWidth="1"/>
    <col min="7922" max="7922" width="5.28515625" customWidth="1"/>
    <col min="7924" max="7924" width="34.42578125" bestFit="1" customWidth="1"/>
    <col min="7925" max="7929" width="0" hidden="1" customWidth="1"/>
    <col min="7930" max="7930" width="12.7109375" bestFit="1" customWidth="1"/>
    <col min="7931" max="7932" width="12.28515625" customWidth="1"/>
    <col min="7933" max="7933" width="13.42578125" customWidth="1"/>
    <col min="7934" max="7934" width="11.5703125" bestFit="1" customWidth="1"/>
    <col min="7935" max="7935" width="14.28515625" customWidth="1"/>
    <col min="7936" max="7936" width="11.5703125" bestFit="1" customWidth="1"/>
    <col min="7937" max="7937" width="11.5703125" customWidth="1"/>
    <col min="7938" max="7939" width="12.5703125" customWidth="1"/>
    <col min="8178" max="8178" width="5.28515625" customWidth="1"/>
    <col min="8180" max="8180" width="34.42578125" bestFit="1" customWidth="1"/>
    <col min="8181" max="8185" width="0" hidden="1" customWidth="1"/>
    <col min="8186" max="8186" width="12.7109375" bestFit="1" customWidth="1"/>
    <col min="8187" max="8188" width="12.28515625" customWidth="1"/>
    <col min="8189" max="8189" width="13.42578125" customWidth="1"/>
    <col min="8190" max="8190" width="11.5703125" bestFit="1" customWidth="1"/>
    <col min="8191" max="8191" width="14.28515625" customWidth="1"/>
    <col min="8192" max="8192" width="11.5703125" bestFit="1" customWidth="1"/>
    <col min="8193" max="8193" width="11.5703125" customWidth="1"/>
    <col min="8194" max="8195" width="12.5703125" customWidth="1"/>
    <col min="8434" max="8434" width="5.28515625" customWidth="1"/>
    <col min="8436" max="8436" width="34.42578125" bestFit="1" customWidth="1"/>
    <col min="8437" max="8441" width="0" hidden="1" customWidth="1"/>
    <col min="8442" max="8442" width="12.7109375" bestFit="1" customWidth="1"/>
    <col min="8443" max="8444" width="12.28515625" customWidth="1"/>
    <col min="8445" max="8445" width="13.42578125" customWidth="1"/>
    <col min="8446" max="8446" width="11.5703125" bestFit="1" customWidth="1"/>
    <col min="8447" max="8447" width="14.28515625" customWidth="1"/>
    <col min="8448" max="8448" width="11.5703125" bestFit="1" customWidth="1"/>
    <col min="8449" max="8449" width="11.5703125" customWidth="1"/>
    <col min="8450" max="8451" width="12.5703125" customWidth="1"/>
    <col min="8690" max="8690" width="5.28515625" customWidth="1"/>
    <col min="8692" max="8692" width="34.42578125" bestFit="1" customWidth="1"/>
    <col min="8693" max="8697" width="0" hidden="1" customWidth="1"/>
    <col min="8698" max="8698" width="12.7109375" bestFit="1" customWidth="1"/>
    <col min="8699" max="8700" width="12.28515625" customWidth="1"/>
    <col min="8701" max="8701" width="13.42578125" customWidth="1"/>
    <col min="8702" max="8702" width="11.5703125" bestFit="1" customWidth="1"/>
    <col min="8703" max="8703" width="14.28515625" customWidth="1"/>
    <col min="8704" max="8704" width="11.5703125" bestFit="1" customWidth="1"/>
    <col min="8705" max="8705" width="11.5703125" customWidth="1"/>
    <col min="8706" max="8707" width="12.5703125" customWidth="1"/>
    <col min="8946" max="8946" width="5.28515625" customWidth="1"/>
    <col min="8948" max="8948" width="34.42578125" bestFit="1" customWidth="1"/>
    <col min="8949" max="8953" width="0" hidden="1" customWidth="1"/>
    <col min="8954" max="8954" width="12.7109375" bestFit="1" customWidth="1"/>
    <col min="8955" max="8956" width="12.28515625" customWidth="1"/>
    <col min="8957" max="8957" width="13.42578125" customWidth="1"/>
    <col min="8958" max="8958" width="11.5703125" bestFit="1" customWidth="1"/>
    <col min="8959" max="8959" width="14.28515625" customWidth="1"/>
    <col min="8960" max="8960" width="11.5703125" bestFit="1" customWidth="1"/>
    <col min="8961" max="8961" width="11.5703125" customWidth="1"/>
    <col min="8962" max="8963" width="12.5703125" customWidth="1"/>
    <col min="9202" max="9202" width="5.28515625" customWidth="1"/>
    <col min="9204" max="9204" width="34.42578125" bestFit="1" customWidth="1"/>
    <col min="9205" max="9209" width="0" hidden="1" customWidth="1"/>
    <col min="9210" max="9210" width="12.7109375" bestFit="1" customWidth="1"/>
    <col min="9211" max="9212" width="12.28515625" customWidth="1"/>
    <col min="9213" max="9213" width="13.42578125" customWidth="1"/>
    <col min="9214" max="9214" width="11.5703125" bestFit="1" customWidth="1"/>
    <col min="9215" max="9215" width="14.28515625" customWidth="1"/>
    <col min="9216" max="9216" width="11.5703125" bestFit="1" customWidth="1"/>
    <col min="9217" max="9217" width="11.5703125" customWidth="1"/>
    <col min="9218" max="9219" width="12.5703125" customWidth="1"/>
    <col min="9458" max="9458" width="5.28515625" customWidth="1"/>
    <col min="9460" max="9460" width="34.42578125" bestFit="1" customWidth="1"/>
    <col min="9461" max="9465" width="0" hidden="1" customWidth="1"/>
    <col min="9466" max="9466" width="12.7109375" bestFit="1" customWidth="1"/>
    <col min="9467" max="9468" width="12.28515625" customWidth="1"/>
    <col min="9469" max="9469" width="13.42578125" customWidth="1"/>
    <col min="9470" max="9470" width="11.5703125" bestFit="1" customWidth="1"/>
    <col min="9471" max="9471" width="14.28515625" customWidth="1"/>
    <col min="9472" max="9472" width="11.5703125" bestFit="1" customWidth="1"/>
    <col min="9473" max="9473" width="11.5703125" customWidth="1"/>
    <col min="9474" max="9475" width="12.5703125" customWidth="1"/>
    <col min="9714" max="9714" width="5.28515625" customWidth="1"/>
    <col min="9716" max="9716" width="34.42578125" bestFit="1" customWidth="1"/>
    <col min="9717" max="9721" width="0" hidden="1" customWidth="1"/>
    <col min="9722" max="9722" width="12.7109375" bestFit="1" customWidth="1"/>
    <col min="9723" max="9724" width="12.28515625" customWidth="1"/>
    <col min="9725" max="9725" width="13.42578125" customWidth="1"/>
    <col min="9726" max="9726" width="11.5703125" bestFit="1" customWidth="1"/>
    <col min="9727" max="9727" width="14.28515625" customWidth="1"/>
    <col min="9728" max="9728" width="11.5703125" bestFit="1" customWidth="1"/>
    <col min="9729" max="9729" width="11.5703125" customWidth="1"/>
    <col min="9730" max="9731" width="12.5703125" customWidth="1"/>
    <col min="9970" max="9970" width="5.28515625" customWidth="1"/>
    <col min="9972" max="9972" width="34.42578125" bestFit="1" customWidth="1"/>
    <col min="9973" max="9977" width="0" hidden="1" customWidth="1"/>
    <col min="9978" max="9978" width="12.7109375" bestFit="1" customWidth="1"/>
    <col min="9979" max="9980" width="12.28515625" customWidth="1"/>
    <col min="9981" max="9981" width="13.42578125" customWidth="1"/>
    <col min="9982" max="9982" width="11.5703125" bestFit="1" customWidth="1"/>
    <col min="9983" max="9983" width="14.28515625" customWidth="1"/>
    <col min="9984" max="9984" width="11.5703125" bestFit="1" customWidth="1"/>
    <col min="9985" max="9985" width="11.5703125" customWidth="1"/>
    <col min="9986" max="9987" width="12.5703125" customWidth="1"/>
    <col min="10226" max="10226" width="5.28515625" customWidth="1"/>
    <col min="10228" max="10228" width="34.42578125" bestFit="1" customWidth="1"/>
    <col min="10229" max="10233" width="0" hidden="1" customWidth="1"/>
    <col min="10234" max="10234" width="12.7109375" bestFit="1" customWidth="1"/>
    <col min="10235" max="10236" width="12.28515625" customWidth="1"/>
    <col min="10237" max="10237" width="13.42578125" customWidth="1"/>
    <col min="10238" max="10238" width="11.5703125" bestFit="1" customWidth="1"/>
    <col min="10239" max="10239" width="14.28515625" customWidth="1"/>
    <col min="10240" max="10240" width="11.5703125" bestFit="1" customWidth="1"/>
    <col min="10241" max="10241" width="11.5703125" customWidth="1"/>
    <col min="10242" max="10243" width="12.5703125" customWidth="1"/>
    <col min="10482" max="10482" width="5.28515625" customWidth="1"/>
    <col min="10484" max="10484" width="34.42578125" bestFit="1" customWidth="1"/>
    <col min="10485" max="10489" width="0" hidden="1" customWidth="1"/>
    <col min="10490" max="10490" width="12.7109375" bestFit="1" customWidth="1"/>
    <col min="10491" max="10492" width="12.28515625" customWidth="1"/>
    <col min="10493" max="10493" width="13.42578125" customWidth="1"/>
    <col min="10494" max="10494" width="11.5703125" bestFit="1" customWidth="1"/>
    <col min="10495" max="10495" width="14.28515625" customWidth="1"/>
    <col min="10496" max="10496" width="11.5703125" bestFit="1" customWidth="1"/>
    <col min="10497" max="10497" width="11.5703125" customWidth="1"/>
    <col min="10498" max="10499" width="12.5703125" customWidth="1"/>
    <col min="10738" max="10738" width="5.28515625" customWidth="1"/>
    <col min="10740" max="10740" width="34.42578125" bestFit="1" customWidth="1"/>
    <col min="10741" max="10745" width="0" hidden="1" customWidth="1"/>
    <col min="10746" max="10746" width="12.7109375" bestFit="1" customWidth="1"/>
    <col min="10747" max="10748" width="12.28515625" customWidth="1"/>
    <col min="10749" max="10749" width="13.42578125" customWidth="1"/>
    <col min="10750" max="10750" width="11.5703125" bestFit="1" customWidth="1"/>
    <col min="10751" max="10751" width="14.28515625" customWidth="1"/>
    <col min="10752" max="10752" width="11.5703125" bestFit="1" customWidth="1"/>
    <col min="10753" max="10753" width="11.5703125" customWidth="1"/>
    <col min="10754" max="10755" width="12.5703125" customWidth="1"/>
    <col min="10994" max="10994" width="5.28515625" customWidth="1"/>
    <col min="10996" max="10996" width="34.42578125" bestFit="1" customWidth="1"/>
    <col min="10997" max="11001" width="0" hidden="1" customWidth="1"/>
    <col min="11002" max="11002" width="12.7109375" bestFit="1" customWidth="1"/>
    <col min="11003" max="11004" width="12.28515625" customWidth="1"/>
    <col min="11005" max="11005" width="13.42578125" customWidth="1"/>
    <col min="11006" max="11006" width="11.5703125" bestFit="1" customWidth="1"/>
    <col min="11007" max="11007" width="14.28515625" customWidth="1"/>
    <col min="11008" max="11008" width="11.5703125" bestFit="1" customWidth="1"/>
    <col min="11009" max="11009" width="11.5703125" customWidth="1"/>
    <col min="11010" max="11011" width="12.5703125" customWidth="1"/>
    <col min="11250" max="11250" width="5.28515625" customWidth="1"/>
    <col min="11252" max="11252" width="34.42578125" bestFit="1" customWidth="1"/>
    <col min="11253" max="11257" width="0" hidden="1" customWidth="1"/>
    <col min="11258" max="11258" width="12.7109375" bestFit="1" customWidth="1"/>
    <col min="11259" max="11260" width="12.28515625" customWidth="1"/>
    <col min="11261" max="11261" width="13.42578125" customWidth="1"/>
    <col min="11262" max="11262" width="11.5703125" bestFit="1" customWidth="1"/>
    <col min="11263" max="11263" width="14.28515625" customWidth="1"/>
    <col min="11264" max="11264" width="11.5703125" bestFit="1" customWidth="1"/>
    <col min="11265" max="11265" width="11.5703125" customWidth="1"/>
    <col min="11266" max="11267" width="12.5703125" customWidth="1"/>
    <col min="11506" max="11506" width="5.28515625" customWidth="1"/>
    <col min="11508" max="11508" width="34.42578125" bestFit="1" customWidth="1"/>
    <col min="11509" max="11513" width="0" hidden="1" customWidth="1"/>
    <col min="11514" max="11514" width="12.7109375" bestFit="1" customWidth="1"/>
    <col min="11515" max="11516" width="12.28515625" customWidth="1"/>
    <col min="11517" max="11517" width="13.42578125" customWidth="1"/>
    <col min="11518" max="11518" width="11.5703125" bestFit="1" customWidth="1"/>
    <col min="11519" max="11519" width="14.28515625" customWidth="1"/>
    <col min="11520" max="11520" width="11.5703125" bestFit="1" customWidth="1"/>
    <col min="11521" max="11521" width="11.5703125" customWidth="1"/>
    <col min="11522" max="11523" width="12.5703125" customWidth="1"/>
    <col min="11762" max="11762" width="5.28515625" customWidth="1"/>
    <col min="11764" max="11764" width="34.42578125" bestFit="1" customWidth="1"/>
    <col min="11765" max="11769" width="0" hidden="1" customWidth="1"/>
    <col min="11770" max="11770" width="12.7109375" bestFit="1" customWidth="1"/>
    <col min="11771" max="11772" width="12.28515625" customWidth="1"/>
    <col min="11773" max="11773" width="13.42578125" customWidth="1"/>
    <col min="11774" max="11774" width="11.5703125" bestFit="1" customWidth="1"/>
    <col min="11775" max="11775" width="14.28515625" customWidth="1"/>
    <col min="11776" max="11776" width="11.5703125" bestFit="1" customWidth="1"/>
    <col min="11777" max="11777" width="11.5703125" customWidth="1"/>
    <col min="11778" max="11779" width="12.5703125" customWidth="1"/>
    <col min="12018" max="12018" width="5.28515625" customWidth="1"/>
    <col min="12020" max="12020" width="34.42578125" bestFit="1" customWidth="1"/>
    <col min="12021" max="12025" width="0" hidden="1" customWidth="1"/>
    <col min="12026" max="12026" width="12.7109375" bestFit="1" customWidth="1"/>
    <col min="12027" max="12028" width="12.28515625" customWidth="1"/>
    <col min="12029" max="12029" width="13.42578125" customWidth="1"/>
    <col min="12030" max="12030" width="11.5703125" bestFit="1" customWidth="1"/>
    <col min="12031" max="12031" width="14.28515625" customWidth="1"/>
    <col min="12032" max="12032" width="11.5703125" bestFit="1" customWidth="1"/>
    <col min="12033" max="12033" width="11.5703125" customWidth="1"/>
    <col min="12034" max="12035" width="12.5703125" customWidth="1"/>
    <col min="12274" max="12274" width="5.28515625" customWidth="1"/>
    <col min="12276" max="12276" width="34.42578125" bestFit="1" customWidth="1"/>
    <col min="12277" max="12281" width="0" hidden="1" customWidth="1"/>
    <col min="12282" max="12282" width="12.7109375" bestFit="1" customWidth="1"/>
    <col min="12283" max="12284" width="12.28515625" customWidth="1"/>
    <col min="12285" max="12285" width="13.42578125" customWidth="1"/>
    <col min="12286" max="12286" width="11.5703125" bestFit="1" customWidth="1"/>
    <col min="12287" max="12287" width="14.28515625" customWidth="1"/>
    <col min="12288" max="12288" width="11.5703125" bestFit="1" customWidth="1"/>
    <col min="12289" max="12289" width="11.5703125" customWidth="1"/>
    <col min="12290" max="12291" width="12.5703125" customWidth="1"/>
    <col min="12530" max="12530" width="5.28515625" customWidth="1"/>
    <col min="12532" max="12532" width="34.42578125" bestFit="1" customWidth="1"/>
    <col min="12533" max="12537" width="0" hidden="1" customWidth="1"/>
    <col min="12538" max="12538" width="12.7109375" bestFit="1" customWidth="1"/>
    <col min="12539" max="12540" width="12.28515625" customWidth="1"/>
    <col min="12541" max="12541" width="13.42578125" customWidth="1"/>
    <col min="12542" max="12542" width="11.5703125" bestFit="1" customWidth="1"/>
    <col min="12543" max="12543" width="14.28515625" customWidth="1"/>
    <col min="12544" max="12544" width="11.5703125" bestFit="1" customWidth="1"/>
    <col min="12545" max="12545" width="11.5703125" customWidth="1"/>
    <col min="12546" max="12547" width="12.5703125" customWidth="1"/>
    <col min="12786" max="12786" width="5.28515625" customWidth="1"/>
    <col min="12788" max="12788" width="34.42578125" bestFit="1" customWidth="1"/>
    <col min="12789" max="12793" width="0" hidden="1" customWidth="1"/>
    <col min="12794" max="12794" width="12.7109375" bestFit="1" customWidth="1"/>
    <col min="12795" max="12796" width="12.28515625" customWidth="1"/>
    <col min="12797" max="12797" width="13.42578125" customWidth="1"/>
    <col min="12798" max="12798" width="11.5703125" bestFit="1" customWidth="1"/>
    <col min="12799" max="12799" width="14.28515625" customWidth="1"/>
    <col min="12800" max="12800" width="11.5703125" bestFit="1" customWidth="1"/>
    <col min="12801" max="12801" width="11.5703125" customWidth="1"/>
    <col min="12802" max="12803" width="12.5703125" customWidth="1"/>
    <col min="13042" max="13042" width="5.28515625" customWidth="1"/>
    <col min="13044" max="13044" width="34.42578125" bestFit="1" customWidth="1"/>
    <col min="13045" max="13049" width="0" hidden="1" customWidth="1"/>
    <col min="13050" max="13050" width="12.7109375" bestFit="1" customWidth="1"/>
    <col min="13051" max="13052" width="12.28515625" customWidth="1"/>
    <col min="13053" max="13053" width="13.42578125" customWidth="1"/>
    <col min="13054" max="13054" width="11.5703125" bestFit="1" customWidth="1"/>
    <col min="13055" max="13055" width="14.28515625" customWidth="1"/>
    <col min="13056" max="13056" width="11.5703125" bestFit="1" customWidth="1"/>
    <col min="13057" max="13057" width="11.5703125" customWidth="1"/>
    <col min="13058" max="13059" width="12.5703125" customWidth="1"/>
    <col min="13298" max="13298" width="5.28515625" customWidth="1"/>
    <col min="13300" max="13300" width="34.42578125" bestFit="1" customWidth="1"/>
    <col min="13301" max="13305" width="0" hidden="1" customWidth="1"/>
    <col min="13306" max="13306" width="12.7109375" bestFit="1" customWidth="1"/>
    <col min="13307" max="13308" width="12.28515625" customWidth="1"/>
    <col min="13309" max="13309" width="13.42578125" customWidth="1"/>
    <col min="13310" max="13310" width="11.5703125" bestFit="1" customWidth="1"/>
    <col min="13311" max="13311" width="14.28515625" customWidth="1"/>
    <col min="13312" max="13312" width="11.5703125" bestFit="1" customWidth="1"/>
    <col min="13313" max="13313" width="11.5703125" customWidth="1"/>
    <col min="13314" max="13315" width="12.5703125" customWidth="1"/>
    <col min="13554" max="13554" width="5.28515625" customWidth="1"/>
    <col min="13556" max="13556" width="34.42578125" bestFit="1" customWidth="1"/>
    <col min="13557" max="13561" width="0" hidden="1" customWidth="1"/>
    <col min="13562" max="13562" width="12.7109375" bestFit="1" customWidth="1"/>
    <col min="13563" max="13564" width="12.28515625" customWidth="1"/>
    <col min="13565" max="13565" width="13.42578125" customWidth="1"/>
    <col min="13566" max="13566" width="11.5703125" bestFit="1" customWidth="1"/>
    <col min="13567" max="13567" width="14.28515625" customWidth="1"/>
    <col min="13568" max="13568" width="11.5703125" bestFit="1" customWidth="1"/>
    <col min="13569" max="13569" width="11.5703125" customWidth="1"/>
    <col min="13570" max="13571" width="12.5703125" customWidth="1"/>
    <col min="13810" max="13810" width="5.28515625" customWidth="1"/>
    <col min="13812" max="13812" width="34.42578125" bestFit="1" customWidth="1"/>
    <col min="13813" max="13817" width="0" hidden="1" customWidth="1"/>
    <col min="13818" max="13818" width="12.7109375" bestFit="1" customWidth="1"/>
    <col min="13819" max="13820" width="12.28515625" customWidth="1"/>
    <col min="13821" max="13821" width="13.42578125" customWidth="1"/>
    <col min="13822" max="13822" width="11.5703125" bestFit="1" customWidth="1"/>
    <col min="13823" max="13823" width="14.28515625" customWidth="1"/>
    <col min="13824" max="13824" width="11.5703125" bestFit="1" customWidth="1"/>
    <col min="13825" max="13825" width="11.5703125" customWidth="1"/>
    <col min="13826" max="13827" width="12.5703125" customWidth="1"/>
    <col min="14066" max="14066" width="5.28515625" customWidth="1"/>
    <col min="14068" max="14068" width="34.42578125" bestFit="1" customWidth="1"/>
    <col min="14069" max="14073" width="0" hidden="1" customWidth="1"/>
    <col min="14074" max="14074" width="12.7109375" bestFit="1" customWidth="1"/>
    <col min="14075" max="14076" width="12.28515625" customWidth="1"/>
    <col min="14077" max="14077" width="13.42578125" customWidth="1"/>
    <col min="14078" max="14078" width="11.5703125" bestFit="1" customWidth="1"/>
    <col min="14079" max="14079" width="14.28515625" customWidth="1"/>
    <col min="14080" max="14080" width="11.5703125" bestFit="1" customWidth="1"/>
    <col min="14081" max="14081" width="11.5703125" customWidth="1"/>
    <col min="14082" max="14083" width="12.5703125" customWidth="1"/>
    <col min="14322" max="14322" width="5.28515625" customWidth="1"/>
    <col min="14324" max="14324" width="34.42578125" bestFit="1" customWidth="1"/>
    <col min="14325" max="14329" width="0" hidden="1" customWidth="1"/>
    <col min="14330" max="14330" width="12.7109375" bestFit="1" customWidth="1"/>
    <col min="14331" max="14332" width="12.28515625" customWidth="1"/>
    <col min="14333" max="14333" width="13.42578125" customWidth="1"/>
    <col min="14334" max="14334" width="11.5703125" bestFit="1" customWidth="1"/>
    <col min="14335" max="14335" width="14.28515625" customWidth="1"/>
    <col min="14336" max="14336" width="11.5703125" bestFit="1" customWidth="1"/>
    <col min="14337" max="14337" width="11.5703125" customWidth="1"/>
    <col min="14338" max="14339" width="12.5703125" customWidth="1"/>
    <col min="14578" max="14578" width="5.28515625" customWidth="1"/>
    <col min="14580" max="14580" width="34.42578125" bestFit="1" customWidth="1"/>
    <col min="14581" max="14585" width="0" hidden="1" customWidth="1"/>
    <col min="14586" max="14586" width="12.7109375" bestFit="1" customWidth="1"/>
    <col min="14587" max="14588" width="12.28515625" customWidth="1"/>
    <col min="14589" max="14589" width="13.42578125" customWidth="1"/>
    <col min="14590" max="14590" width="11.5703125" bestFit="1" customWidth="1"/>
    <col min="14591" max="14591" width="14.28515625" customWidth="1"/>
    <col min="14592" max="14592" width="11.5703125" bestFit="1" customWidth="1"/>
    <col min="14593" max="14593" width="11.5703125" customWidth="1"/>
    <col min="14594" max="14595" width="12.5703125" customWidth="1"/>
    <col min="14834" max="14834" width="5.28515625" customWidth="1"/>
    <col min="14836" max="14836" width="34.42578125" bestFit="1" customWidth="1"/>
    <col min="14837" max="14841" width="0" hidden="1" customWidth="1"/>
    <col min="14842" max="14842" width="12.7109375" bestFit="1" customWidth="1"/>
    <col min="14843" max="14844" width="12.28515625" customWidth="1"/>
    <col min="14845" max="14845" width="13.42578125" customWidth="1"/>
    <col min="14846" max="14846" width="11.5703125" bestFit="1" customWidth="1"/>
    <col min="14847" max="14847" width="14.28515625" customWidth="1"/>
    <col min="14848" max="14848" width="11.5703125" bestFit="1" customWidth="1"/>
    <col min="14849" max="14849" width="11.5703125" customWidth="1"/>
    <col min="14850" max="14851" width="12.5703125" customWidth="1"/>
    <col min="15090" max="15090" width="5.28515625" customWidth="1"/>
    <col min="15092" max="15092" width="34.42578125" bestFit="1" customWidth="1"/>
    <col min="15093" max="15097" width="0" hidden="1" customWidth="1"/>
    <col min="15098" max="15098" width="12.7109375" bestFit="1" customWidth="1"/>
    <col min="15099" max="15100" width="12.28515625" customWidth="1"/>
    <col min="15101" max="15101" width="13.42578125" customWidth="1"/>
    <col min="15102" max="15102" width="11.5703125" bestFit="1" customWidth="1"/>
    <col min="15103" max="15103" width="14.28515625" customWidth="1"/>
    <col min="15104" max="15104" width="11.5703125" bestFit="1" customWidth="1"/>
    <col min="15105" max="15105" width="11.5703125" customWidth="1"/>
    <col min="15106" max="15107" width="12.5703125" customWidth="1"/>
    <col min="15346" max="15346" width="5.28515625" customWidth="1"/>
    <col min="15348" max="15348" width="34.42578125" bestFit="1" customWidth="1"/>
    <col min="15349" max="15353" width="0" hidden="1" customWidth="1"/>
    <col min="15354" max="15354" width="12.7109375" bestFit="1" customWidth="1"/>
    <col min="15355" max="15356" width="12.28515625" customWidth="1"/>
    <col min="15357" max="15357" width="13.42578125" customWidth="1"/>
    <col min="15358" max="15358" width="11.5703125" bestFit="1" customWidth="1"/>
    <col min="15359" max="15359" width="14.28515625" customWidth="1"/>
    <col min="15360" max="15360" width="11.5703125" bestFit="1" customWidth="1"/>
    <col min="15361" max="15361" width="11.5703125" customWidth="1"/>
    <col min="15362" max="15363" width="12.5703125" customWidth="1"/>
    <col min="15602" max="15602" width="5.28515625" customWidth="1"/>
    <col min="15604" max="15604" width="34.42578125" bestFit="1" customWidth="1"/>
    <col min="15605" max="15609" width="0" hidden="1" customWidth="1"/>
    <col min="15610" max="15610" width="12.7109375" bestFit="1" customWidth="1"/>
    <col min="15611" max="15612" width="12.28515625" customWidth="1"/>
    <col min="15613" max="15613" width="13.42578125" customWidth="1"/>
    <col min="15614" max="15614" width="11.5703125" bestFit="1" customWidth="1"/>
    <col min="15615" max="15615" width="14.28515625" customWidth="1"/>
    <col min="15616" max="15616" width="11.5703125" bestFit="1" customWidth="1"/>
    <col min="15617" max="15617" width="11.5703125" customWidth="1"/>
    <col min="15618" max="15619" width="12.5703125" customWidth="1"/>
    <col min="15858" max="15858" width="5.28515625" customWidth="1"/>
    <col min="15860" max="15860" width="34.42578125" bestFit="1" customWidth="1"/>
    <col min="15861" max="15865" width="0" hidden="1" customWidth="1"/>
    <col min="15866" max="15866" width="12.7109375" bestFit="1" customWidth="1"/>
    <col min="15867" max="15868" width="12.28515625" customWidth="1"/>
    <col min="15869" max="15869" width="13.42578125" customWidth="1"/>
    <col min="15870" max="15870" width="11.5703125" bestFit="1" customWidth="1"/>
    <col min="15871" max="15871" width="14.28515625" customWidth="1"/>
    <col min="15872" max="15872" width="11.5703125" bestFit="1" customWidth="1"/>
    <col min="15873" max="15873" width="11.5703125" customWidth="1"/>
    <col min="15874" max="15875" width="12.5703125" customWidth="1"/>
    <col min="16114" max="16114" width="5.28515625" customWidth="1"/>
    <col min="16116" max="16116" width="34.42578125" bestFit="1" customWidth="1"/>
    <col min="16117" max="16121" width="0" hidden="1" customWidth="1"/>
    <col min="16122" max="16122" width="12.7109375" bestFit="1" customWidth="1"/>
    <col min="16123" max="16124" width="12.28515625" customWidth="1"/>
    <col min="16125" max="16125" width="13.42578125" customWidth="1"/>
    <col min="16126" max="16126" width="11.5703125" bestFit="1" customWidth="1"/>
    <col min="16127" max="16127" width="14.28515625" customWidth="1"/>
    <col min="16128" max="16128" width="11.5703125" bestFit="1" customWidth="1"/>
    <col min="16129" max="16129" width="11.5703125" customWidth="1"/>
    <col min="16130" max="16131" width="12.5703125" customWidth="1"/>
  </cols>
  <sheetData>
    <row r="3" spans="1:6" x14ac:dyDescent="0.2">
      <c r="A3" s="1"/>
      <c r="B3" s="1"/>
      <c r="C3" s="1"/>
      <c r="D3" s="3"/>
    </row>
    <row r="4" spans="1:6" s="4" customFormat="1" x14ac:dyDescent="0.2">
      <c r="A4" s="1"/>
      <c r="B4" s="22"/>
      <c r="C4" s="22"/>
      <c r="D4" s="22"/>
    </row>
    <row r="5" spans="1:6" s="4" customFormat="1" x14ac:dyDescent="0.2">
      <c r="A5" s="1"/>
      <c r="B5" s="5"/>
      <c r="C5" s="5"/>
      <c r="D5" s="5"/>
    </row>
    <row r="6" spans="1:6" s="4" customFormat="1" x14ac:dyDescent="0.2">
      <c r="A6" s="1"/>
      <c r="B6" s="5"/>
      <c r="C6" s="5"/>
      <c r="D6" s="5"/>
    </row>
    <row r="7" spans="1:6" s="4" customFormat="1" x14ac:dyDescent="0.2">
      <c r="A7" s="1"/>
      <c r="B7" s="5"/>
      <c r="C7" s="5"/>
      <c r="D7" s="5"/>
    </row>
    <row r="8" spans="1:6" s="4" customFormat="1" ht="19.5" customHeight="1" x14ac:dyDescent="0.25">
      <c r="A8" s="23" t="s">
        <v>17</v>
      </c>
      <c r="B8" s="23"/>
      <c r="C8" s="23"/>
      <c r="D8" s="23"/>
      <c r="E8" s="23"/>
      <c r="F8" s="23"/>
    </row>
    <row r="9" spans="1:6" s="4" customFormat="1" ht="26.25" customHeight="1" x14ac:dyDescent="0.2">
      <c r="A9" s="22"/>
      <c r="B9" s="22"/>
      <c r="C9" s="22"/>
      <c r="D9" s="22"/>
      <c r="E9" s="22"/>
      <c r="F9" s="22"/>
    </row>
    <row r="10" spans="1:6" s="4" customFormat="1" ht="36" customHeight="1" x14ac:dyDescent="0.2">
      <c r="A10" s="6"/>
      <c r="B10" s="17" t="s">
        <v>0</v>
      </c>
      <c r="C10" s="15" t="s">
        <v>1</v>
      </c>
      <c r="D10" s="16" t="s">
        <v>14</v>
      </c>
      <c r="E10" s="16" t="s">
        <v>15</v>
      </c>
      <c r="F10" s="16" t="s">
        <v>16</v>
      </c>
    </row>
    <row r="11" spans="1:6" ht="26.25" customHeight="1" x14ac:dyDescent="0.2">
      <c r="A11" s="7"/>
      <c r="B11" s="7"/>
      <c r="C11" s="7"/>
      <c r="D11" s="8"/>
    </row>
    <row r="12" spans="1:6" ht="26.25" customHeight="1" x14ac:dyDescent="0.2">
      <c r="A12" s="14">
        <v>1</v>
      </c>
      <c r="B12" s="18" t="s">
        <v>7</v>
      </c>
      <c r="C12" s="18" t="s">
        <v>13</v>
      </c>
      <c r="D12" s="18">
        <v>86304.3</v>
      </c>
      <c r="E12" s="19">
        <v>44197</v>
      </c>
      <c r="F12" s="19">
        <v>44561</v>
      </c>
    </row>
    <row r="13" spans="1:6" ht="26.25" customHeight="1" x14ac:dyDescent="0.2">
      <c r="A13" s="14">
        <v>2</v>
      </c>
      <c r="B13" s="18" t="s">
        <v>24</v>
      </c>
      <c r="C13" s="18" t="s">
        <v>13</v>
      </c>
      <c r="D13" s="18">
        <v>49029.3</v>
      </c>
      <c r="E13" s="19">
        <v>44197</v>
      </c>
      <c r="F13" s="19">
        <v>44561</v>
      </c>
    </row>
    <row r="14" spans="1:6" ht="26.25" customHeight="1" x14ac:dyDescent="0.2">
      <c r="A14" s="14">
        <v>3</v>
      </c>
      <c r="B14" s="18" t="s">
        <v>9</v>
      </c>
      <c r="C14" s="18" t="s">
        <v>13</v>
      </c>
      <c r="D14" s="18">
        <v>51480.9</v>
      </c>
      <c r="E14" s="19">
        <v>44197</v>
      </c>
      <c r="F14" s="19">
        <v>44561</v>
      </c>
    </row>
    <row r="15" spans="1:6" ht="26.25" customHeight="1" x14ac:dyDescent="0.2">
      <c r="A15" s="14">
        <v>4</v>
      </c>
      <c r="B15" s="18" t="s">
        <v>11</v>
      </c>
      <c r="C15" s="18" t="s">
        <v>13</v>
      </c>
      <c r="D15" s="18">
        <v>28604.1</v>
      </c>
      <c r="E15" s="19">
        <v>44197</v>
      </c>
      <c r="F15" s="19">
        <v>44561</v>
      </c>
    </row>
    <row r="16" spans="1:6" ht="26.25" customHeight="1" x14ac:dyDescent="0.2">
      <c r="A16" s="14">
        <v>5</v>
      </c>
      <c r="B16" s="18" t="s">
        <v>20</v>
      </c>
      <c r="C16" s="18" t="s">
        <v>13</v>
      </c>
      <c r="D16" s="18">
        <v>14039.400000000001</v>
      </c>
      <c r="E16" s="19">
        <v>44197</v>
      </c>
      <c r="F16" s="19">
        <v>44561</v>
      </c>
    </row>
    <row r="17" spans="1:6" ht="26.25" customHeight="1" x14ac:dyDescent="0.2">
      <c r="A17" s="14">
        <v>6</v>
      </c>
      <c r="B17" s="18" t="s">
        <v>30</v>
      </c>
      <c r="C17" s="18" t="s">
        <v>13</v>
      </c>
      <c r="D17" s="18">
        <v>69556.800000000003</v>
      </c>
      <c r="E17" s="19">
        <v>44197</v>
      </c>
      <c r="F17" s="19">
        <v>44561</v>
      </c>
    </row>
    <row r="18" spans="1:6" ht="26.25" customHeight="1" x14ac:dyDescent="0.2">
      <c r="A18" s="14">
        <v>7</v>
      </c>
      <c r="B18" s="18" t="s">
        <v>25</v>
      </c>
      <c r="C18" s="18" t="s">
        <v>13</v>
      </c>
      <c r="D18" s="18">
        <v>34621.800000000003</v>
      </c>
      <c r="E18" s="19">
        <v>44197</v>
      </c>
      <c r="F18" s="19">
        <v>44561</v>
      </c>
    </row>
    <row r="19" spans="1:6" ht="26.25" customHeight="1" x14ac:dyDescent="0.2">
      <c r="A19" s="14">
        <v>8</v>
      </c>
      <c r="B19" s="18" t="s">
        <v>10</v>
      </c>
      <c r="C19" s="18" t="s">
        <v>13</v>
      </c>
      <c r="D19" s="18">
        <v>29387.7</v>
      </c>
      <c r="E19" s="19">
        <v>44197</v>
      </c>
      <c r="F19" s="19">
        <v>44561</v>
      </c>
    </row>
    <row r="20" spans="1:6" ht="26.25" customHeight="1" x14ac:dyDescent="0.2">
      <c r="A20" s="14">
        <v>9</v>
      </c>
      <c r="B20" s="18" t="s">
        <v>2</v>
      </c>
      <c r="C20" s="18" t="s">
        <v>13</v>
      </c>
      <c r="D20" s="18">
        <v>57993</v>
      </c>
      <c r="E20" s="19">
        <v>44197</v>
      </c>
      <c r="F20" s="19">
        <v>44561</v>
      </c>
    </row>
    <row r="21" spans="1:6" ht="26.25" customHeight="1" x14ac:dyDescent="0.2">
      <c r="A21" s="14">
        <v>10</v>
      </c>
      <c r="B21" s="18" t="s">
        <v>23</v>
      </c>
      <c r="C21" s="18" t="s">
        <v>13</v>
      </c>
      <c r="D21" s="18">
        <v>46160.7</v>
      </c>
      <c r="E21" s="19">
        <v>44197</v>
      </c>
      <c r="F21" s="19">
        <v>44561</v>
      </c>
    </row>
    <row r="22" spans="1:6" ht="26.25" customHeight="1" x14ac:dyDescent="0.2">
      <c r="A22" s="14">
        <v>11</v>
      </c>
      <c r="B22" s="18" t="s">
        <v>3</v>
      </c>
      <c r="C22" s="18" t="s">
        <v>13</v>
      </c>
      <c r="D22" s="18">
        <v>30857.400000000005</v>
      </c>
      <c r="E22" s="19">
        <v>44197</v>
      </c>
      <c r="F22" s="19">
        <v>44561</v>
      </c>
    </row>
    <row r="23" spans="1:6" ht="26.25" customHeight="1" x14ac:dyDescent="0.2">
      <c r="A23" s="14">
        <v>12</v>
      </c>
      <c r="B23" s="18" t="s">
        <v>24</v>
      </c>
      <c r="C23" s="18" t="s">
        <v>13</v>
      </c>
      <c r="D23" s="18">
        <v>31356</v>
      </c>
      <c r="E23" s="19">
        <v>44197</v>
      </c>
      <c r="F23" s="19">
        <v>44561</v>
      </c>
    </row>
    <row r="24" spans="1:6" ht="26.25" customHeight="1" x14ac:dyDescent="0.2">
      <c r="A24" s="14">
        <v>13</v>
      </c>
      <c r="B24" s="18" t="s">
        <v>26</v>
      </c>
      <c r="C24" s="18" t="s">
        <v>13</v>
      </c>
      <c r="D24" s="18">
        <v>43962.6</v>
      </c>
      <c r="E24" s="19">
        <v>44197</v>
      </c>
      <c r="F24" s="19">
        <v>44561</v>
      </c>
    </row>
    <row r="25" spans="1:6" ht="26.25" customHeight="1" x14ac:dyDescent="0.2">
      <c r="A25" s="14">
        <v>14</v>
      </c>
      <c r="B25" s="18" t="s">
        <v>12</v>
      </c>
      <c r="C25" s="18" t="s">
        <v>13</v>
      </c>
      <c r="D25" s="18">
        <v>46160.4</v>
      </c>
      <c r="E25" s="19">
        <v>44197</v>
      </c>
      <c r="F25" s="19">
        <v>44561</v>
      </c>
    </row>
    <row r="26" spans="1:6" ht="26.25" customHeight="1" x14ac:dyDescent="0.2">
      <c r="A26" s="14">
        <v>15</v>
      </c>
      <c r="B26" s="18" t="s">
        <v>19</v>
      </c>
      <c r="C26" s="18" t="s">
        <v>13</v>
      </c>
      <c r="D26" s="18">
        <v>14736.6</v>
      </c>
      <c r="E26" s="19">
        <v>44197</v>
      </c>
      <c r="F26" s="19">
        <v>44561</v>
      </c>
    </row>
    <row r="27" spans="1:6" ht="26.25" customHeight="1" x14ac:dyDescent="0.2">
      <c r="A27" s="14">
        <v>16</v>
      </c>
      <c r="B27" s="18" t="s">
        <v>6</v>
      </c>
      <c r="C27" s="18" t="s">
        <v>13</v>
      </c>
      <c r="D27" s="18">
        <v>14874.6</v>
      </c>
      <c r="E27" s="19">
        <v>44197</v>
      </c>
      <c r="F27" s="19">
        <v>44561</v>
      </c>
    </row>
    <row r="28" spans="1:6" ht="26.25" customHeight="1" x14ac:dyDescent="0.2">
      <c r="A28" s="14">
        <v>17</v>
      </c>
      <c r="B28" s="18" t="s">
        <v>22</v>
      </c>
      <c r="C28" s="18" t="s">
        <v>13</v>
      </c>
      <c r="D28" s="18">
        <v>10619.7</v>
      </c>
      <c r="E28" s="19">
        <v>44197</v>
      </c>
      <c r="F28" s="19">
        <v>44561</v>
      </c>
    </row>
    <row r="29" spans="1:6" ht="26.25" customHeight="1" x14ac:dyDescent="0.2">
      <c r="A29" s="14">
        <v>18</v>
      </c>
      <c r="B29" s="18" t="s">
        <v>27</v>
      </c>
      <c r="C29" s="18" t="s">
        <v>13</v>
      </c>
      <c r="D29" s="18">
        <v>55226.1</v>
      </c>
      <c r="E29" s="19">
        <v>44197</v>
      </c>
      <c r="F29" s="19">
        <v>44561</v>
      </c>
    </row>
    <row r="30" spans="1:6" ht="26.25" customHeight="1" x14ac:dyDescent="0.2">
      <c r="A30" s="14">
        <v>19</v>
      </c>
      <c r="B30" s="18" t="s">
        <v>8</v>
      </c>
      <c r="C30" s="18" t="s">
        <v>13</v>
      </c>
      <c r="D30" s="18">
        <v>29387.7</v>
      </c>
      <c r="E30" s="19">
        <v>44197</v>
      </c>
      <c r="F30" s="19">
        <v>44561</v>
      </c>
    </row>
    <row r="31" spans="1:6" ht="26.25" customHeight="1" x14ac:dyDescent="0.2">
      <c r="A31" s="14">
        <v>20</v>
      </c>
      <c r="B31" s="18" t="s">
        <v>8</v>
      </c>
      <c r="C31" s="18" t="s">
        <v>13</v>
      </c>
      <c r="D31" s="18">
        <v>29387.7</v>
      </c>
      <c r="E31" s="19">
        <v>44197</v>
      </c>
      <c r="F31" s="19">
        <v>44561</v>
      </c>
    </row>
    <row r="32" spans="1:6" ht="26.25" customHeight="1" x14ac:dyDescent="0.2">
      <c r="A32" s="14">
        <v>21</v>
      </c>
      <c r="B32" s="18" t="s">
        <v>21</v>
      </c>
      <c r="C32" s="18" t="s">
        <v>13</v>
      </c>
      <c r="D32" s="18">
        <v>10801.8</v>
      </c>
      <c r="E32" s="19">
        <v>44197</v>
      </c>
      <c r="F32" s="19">
        <v>44561</v>
      </c>
    </row>
    <row r="33" spans="1:6" ht="26.25" customHeight="1" x14ac:dyDescent="0.2">
      <c r="A33" s="14">
        <v>22</v>
      </c>
      <c r="B33" s="18" t="s">
        <v>28</v>
      </c>
      <c r="C33" s="18" t="s">
        <v>13</v>
      </c>
      <c r="D33" s="18">
        <v>46160.7</v>
      </c>
      <c r="E33" s="19">
        <v>44197</v>
      </c>
      <c r="F33" s="19">
        <v>44561</v>
      </c>
    </row>
    <row r="34" spans="1:6" ht="26.25" customHeight="1" x14ac:dyDescent="0.2">
      <c r="A34" s="14">
        <v>23</v>
      </c>
      <c r="B34" s="18" t="s">
        <v>5</v>
      </c>
      <c r="C34" s="18" t="s">
        <v>13</v>
      </c>
      <c r="D34" s="18">
        <v>39989.1</v>
      </c>
      <c r="E34" s="19">
        <v>44197</v>
      </c>
      <c r="F34" s="19">
        <v>44561</v>
      </c>
    </row>
    <row r="35" spans="1:6" ht="26.25" customHeight="1" x14ac:dyDescent="0.2">
      <c r="A35" s="14">
        <v>24</v>
      </c>
      <c r="B35" s="18" t="s">
        <v>29</v>
      </c>
      <c r="C35" s="18" t="s">
        <v>13</v>
      </c>
      <c r="D35" s="18">
        <v>29388</v>
      </c>
      <c r="E35" s="19">
        <v>44197</v>
      </c>
      <c r="F35" s="19">
        <v>44561</v>
      </c>
    </row>
    <row r="36" spans="1:6" ht="26.25" customHeight="1" x14ac:dyDescent="0.2">
      <c r="A36" s="14">
        <v>25</v>
      </c>
      <c r="B36" s="18" t="s">
        <v>4</v>
      </c>
      <c r="C36" s="18" t="s">
        <v>13</v>
      </c>
      <c r="D36" s="18">
        <v>29388</v>
      </c>
      <c r="E36" s="19">
        <v>44197</v>
      </c>
      <c r="F36" s="19">
        <v>44561</v>
      </c>
    </row>
    <row r="37" spans="1:6" ht="26.25" customHeight="1" x14ac:dyDescent="0.2">
      <c r="A37" s="1"/>
      <c r="B37" s="1"/>
      <c r="C37" s="1"/>
      <c r="D37" s="1"/>
      <c r="E37" s="1"/>
      <c r="F37" s="1"/>
    </row>
    <row r="38" spans="1:6" s="10" customFormat="1" ht="26.25" customHeight="1" x14ac:dyDescent="0.25">
      <c r="A38" s="1"/>
      <c r="B38" s="20" t="s">
        <v>18</v>
      </c>
      <c r="C38" s="20"/>
      <c r="D38" s="21">
        <f>SUM(D12:D36)</f>
        <v>929474.39999999979</v>
      </c>
      <c r="E38" s="1"/>
      <c r="F38" s="1"/>
    </row>
    <row r="39" spans="1:6" s="4" customFormat="1" ht="19.5" customHeight="1" x14ac:dyDescent="0.2">
      <c r="A39" s="11"/>
      <c r="B39" s="11"/>
      <c r="C39" s="11"/>
    </row>
    <row r="40" spans="1:6" s="4" customFormat="1" x14ac:dyDescent="0.2">
      <c r="A40" s="1"/>
      <c r="B40" s="1"/>
      <c r="C40" s="1"/>
      <c r="D40" s="2"/>
    </row>
    <row r="41" spans="1:6" s="4" customFormat="1" x14ac:dyDescent="0.2">
      <c r="A41" s="1"/>
      <c r="B41" s="1"/>
      <c r="C41" s="1"/>
      <c r="D41" s="2"/>
    </row>
    <row r="42" spans="1:6" s="4" customFormat="1" x14ac:dyDescent="0.2">
      <c r="A42" s="1"/>
      <c r="B42" s="1"/>
      <c r="C42" s="1"/>
      <c r="D42" s="2"/>
    </row>
    <row r="43" spans="1:6" x14ac:dyDescent="0.2">
      <c r="A43" s="1"/>
      <c r="B43" s="1"/>
      <c r="C43" s="1"/>
      <c r="D43" s="2"/>
    </row>
    <row r="44" spans="1:6" x14ac:dyDescent="0.2">
      <c r="A44" s="1"/>
      <c r="B44" s="12"/>
      <c r="C44" s="12"/>
      <c r="D44" s="2"/>
    </row>
    <row r="45" spans="1:6" x14ac:dyDescent="0.2">
      <c r="A45" s="1"/>
      <c r="B45" s="12"/>
      <c r="C45" s="12"/>
      <c r="D45" s="2"/>
    </row>
    <row r="46" spans="1:6" x14ac:dyDescent="0.2">
      <c r="A46" s="1"/>
      <c r="B46" s="12"/>
      <c r="C46" s="12"/>
      <c r="D46" s="2"/>
    </row>
    <row r="47" spans="1:6" x14ac:dyDescent="0.2">
      <c r="A47" s="1"/>
      <c r="B47" s="12"/>
      <c r="C47" s="12"/>
      <c r="D47" s="2"/>
    </row>
    <row r="48" spans="1:6" x14ac:dyDescent="0.2">
      <c r="A48" s="1"/>
      <c r="B48" s="12"/>
      <c r="C48" s="12"/>
      <c r="D48" s="3"/>
    </row>
    <row r="49" spans="1:4" x14ac:dyDescent="0.2">
      <c r="A49" s="1"/>
      <c r="B49" s="12"/>
      <c r="C49" s="12"/>
      <c r="D49" s="3"/>
    </row>
    <row r="50" spans="1:4" x14ac:dyDescent="0.2">
      <c r="A50" s="1"/>
      <c r="B50" s="1"/>
      <c r="C50" s="1"/>
      <c r="D50" s="3"/>
    </row>
    <row r="51" spans="1:4" x14ac:dyDescent="0.2">
      <c r="A51" s="1"/>
      <c r="B51" s="1"/>
      <c r="C51" s="1"/>
      <c r="D51" s="3"/>
    </row>
  </sheetData>
  <mergeCells count="4">
    <mergeCell ref="B4:D4"/>
    <mergeCell ref="A9:C9"/>
    <mergeCell ref="D9:F9"/>
    <mergeCell ref="A8:F8"/>
  </mergeCells>
  <printOptions horizontalCentered="1"/>
  <pageMargins left="0.43307086614173229" right="0.15748031496062992" top="0.98425196850393704" bottom="0.98425196850393704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tabulador</vt:lpstr>
      <vt:lpstr>tabulador!Área_de_impresión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Marrufo</dc:creator>
  <cp:lastModifiedBy>Javier Marrufo</cp:lastModifiedBy>
  <cp:lastPrinted>2021-04-23T19:18:56Z</cp:lastPrinted>
  <dcterms:created xsi:type="dcterms:W3CDTF">2021-04-23T19:04:28Z</dcterms:created>
  <dcterms:modified xsi:type="dcterms:W3CDTF">2021-10-19T18:54:41Z</dcterms:modified>
</cp:coreProperties>
</file>