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ED095306-60CD-46E9-A0B0-C802C1C9CAD5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<sst xmlns="http://schemas.openxmlformats.org/spreadsheetml/2006/main" count="21" uniqueCount="21">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</sst>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E30" sqref="E30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155749827</v>
      </c>
      <c r="D10" s="11">
        <v>0</v>
      </c>
      <c r="E10" s="12">
        <f>C10+D10</f>
        <v>155749827</v>
      </c>
      <c r="F10" s="11">
        <v>78345274.530000001</v>
      </c>
      <c r="G10" s="10">
        <v>78345274.530000001</v>
      </c>
      <c r="H10" s="13">
        <f>E10-F10</f>
        <v>77404552.469999999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155749827</v>
      </c>
      <c r="D22" s="19">
        <f>SUM(D10:D20)</f>
        <v>0</v>
      </c>
      <c r="E22" s="18">
        <f>C22+D22</f>
        <v>155749827</v>
      </c>
      <c r="F22" s="19">
        <f>SUM(F10:F20)</f>
        <v>78345274.530000001</v>
      </c>
      <c r="G22" s="18">
        <f>SUM(G10:G20)</f>
        <v>78345274.530000001</v>
      </c>
      <c r="H22" s="20">
        <f>E22-F22</f>
        <v>77404552.469999999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2023-01-13T21:06:17Z</dcterms:modified>
</cp:coreProperties>
</file>